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A DE JUNTAS\Documents\"/>
    </mc:Choice>
  </mc:AlternateContent>
  <bookViews>
    <workbookView xWindow="0" yWindow="0" windowWidth="4080" windowHeight="1104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<sst xmlns="http://schemas.openxmlformats.org/spreadsheetml/2006/main" count="132" uniqueCount="132">
  <si>
    <t>N°</t>
  </si>
  <si>
    <t>NOMBRE_EMP</t>
  </si>
  <si>
    <t>NUMERO DE CEDULA</t>
  </si>
  <si>
    <t>BARRAGÁN PACHÓN J MARIO</t>
  </si>
  <si>
    <t>CAICEDO PORTILLA EDNA YANETH </t>
  </si>
  <si>
    <t>63.344.161 </t>
  </si>
  <si>
    <t>CAMACHO VILLAMIZAR DIEGO FERNANDO</t>
  </si>
  <si>
    <t>CAMELO ARDILA GERARDO </t>
  </si>
  <si>
    <t>5.711.039 </t>
  </si>
  <si>
    <t>CANO VARON CATALINA </t>
  </si>
  <si>
    <t>1.039.681.866 </t>
  </si>
  <si>
    <t>1.098.804.357</t>
  </si>
  <si>
    <t>CORDERO VILLAMIZAR RUTH YANETH </t>
  </si>
  <si>
    <t>63.366.679 </t>
  </si>
  <si>
    <t>CRUZ QUIJANO LEIDY DIANA</t>
  </si>
  <si>
    <t>DIAZ GUZMAN LUIS EDUARDO </t>
  </si>
  <si>
    <t>4.275.617 </t>
  </si>
  <si>
    <t>DIAZ QUINTERO WALTER MIGUEL </t>
  </si>
  <si>
    <t>19.315.689 </t>
  </si>
  <si>
    <t>DIAZ SARMIENTO JAIME ALDEMAR </t>
  </si>
  <si>
    <t>91.073.944 </t>
  </si>
  <si>
    <t>FERNANDEZ PABON MARTIN ALONSO </t>
  </si>
  <si>
    <t>91.259.665 </t>
  </si>
  <si>
    <t>FIALLO GARCIA GIOVANNI </t>
  </si>
  <si>
    <t>91.275.365 </t>
  </si>
  <si>
    <t>FLANTRMSKY CARDENAS MÓNICA LUCÍA</t>
  </si>
  <si>
    <t>1.098.616.957 </t>
  </si>
  <si>
    <t>FLOREZ MOGOLLON CLAUDIA PATRICIA </t>
  </si>
  <si>
    <t>37.513.531 </t>
  </si>
  <si>
    <t xml:space="preserve">FONTECHA ANGULO EDWIN FABIÁN </t>
  </si>
  <si>
    <t xml:space="preserve">GALVIS CABALLERO ANGEL ALBERTO </t>
  </si>
  <si>
    <t>GARCIA DELGADO FREDDY YEZID </t>
  </si>
  <si>
    <t>13.860.602 </t>
  </si>
  <si>
    <t xml:space="preserve">GARCIA MORANTES AMPARO </t>
  </si>
  <si>
    <t>GARCIA SANDOVAL YELITZA MARIA </t>
  </si>
  <si>
    <t>37.543.543 </t>
  </si>
  <si>
    <t>GONZALEZ TARAZONA NELSON ENRIQUE</t>
  </si>
  <si>
    <t xml:space="preserve">HERNANDEZ HERNANDEZ CESAR CAMILO </t>
  </si>
  <si>
    <t>JAIMES PARDO YURLEY</t>
  </si>
  <si>
    <t xml:space="preserve">JÁUREGUI CONTRERAS NAURY FADITH </t>
  </si>
  <si>
    <t>LOPEZ RODRIGUEZ JESUS OSVALDO </t>
  </si>
  <si>
    <t>91.500.457 </t>
  </si>
  <si>
    <t xml:space="preserve">LUNA CABALLERO GERMAN LEONARDO </t>
  </si>
  <si>
    <t>MANTILLA BLANCO JOHN JAIRO </t>
  </si>
  <si>
    <t>13.874.811 </t>
  </si>
  <si>
    <t>MANTILLA GAITAN JAVIER </t>
  </si>
  <si>
    <t>91.258.537 </t>
  </si>
  <si>
    <t>MARIN RODRIGUEZ NELLY PATRICIA </t>
  </si>
  <si>
    <t>63.358.783 </t>
  </si>
  <si>
    <t>MARTINEZ GARCIA RAQUEL </t>
  </si>
  <si>
    <t>63.273.922 </t>
  </si>
  <si>
    <t>MEDINA CASTRILLON PEDRO GILBERTO </t>
  </si>
  <si>
    <t>91.160.302 </t>
  </si>
  <si>
    <t>MEJIAS CAMACHO WILMER YOEL </t>
  </si>
  <si>
    <t>1.034.285.468 </t>
  </si>
  <si>
    <t xml:space="preserve">MENDOZA NAVAS ANDERSON FAVIAN </t>
  </si>
  <si>
    <t>1098.673.583</t>
  </si>
  <si>
    <t>MENDOZA RODRIGUEZ ELSA </t>
  </si>
  <si>
    <t>63.342.669 </t>
  </si>
  <si>
    <t xml:space="preserve">MORALES ORDUZ SILVIA MARCELA </t>
  </si>
  <si>
    <t>PLATA PUYANA MARIA CAMILA </t>
  </si>
  <si>
    <t>1.102.366.138 </t>
  </si>
  <si>
    <t>QUIJANO OREJARENA MARIA CAROLINA </t>
  </si>
  <si>
    <t>37.860.894 </t>
  </si>
  <si>
    <t>RIVEROS ZARATE MARCELA </t>
  </si>
  <si>
    <t>63.452.659 </t>
  </si>
  <si>
    <t>ROJAS FIGUEREDO OSCAR MAURICIO </t>
  </si>
  <si>
    <t>91.111.355 </t>
  </si>
  <si>
    <t>ROJAS PACHECO CARMEN LUCIA </t>
  </si>
  <si>
    <t>30.203.816 </t>
  </si>
  <si>
    <t>SANDOVAL RODRIGUEZ HAROLD MAURICI </t>
  </si>
  <si>
    <t>1.095.930.696 </t>
  </si>
  <si>
    <t xml:space="preserve">SARMIENTO GONZALEZ OLGA JULIANA </t>
  </si>
  <si>
    <t xml:space="preserve">SIERRA CALDERON LUISA ESTEPHANIA </t>
  </si>
  <si>
    <t>SIERRA PRADA ACDUL </t>
  </si>
  <si>
    <t>5.668.900 </t>
  </si>
  <si>
    <t>TARAZONA SEPULVEDA LADYS MARIA </t>
  </si>
  <si>
    <t>28.978.500 </t>
  </si>
  <si>
    <t>TORRES FIALLO OSCAR LEONARDO</t>
  </si>
  <si>
    <t>VARELA LEMUS FREDY NEIL </t>
  </si>
  <si>
    <t>13.616.213 </t>
  </si>
  <si>
    <t xml:space="preserve">VILLARREAL MEZA SILVIA JULIANA </t>
  </si>
  <si>
    <t xml:space="preserve">13 de junio </t>
  </si>
  <si>
    <t xml:space="preserve">30 de septiembre </t>
  </si>
  <si>
    <t>1 de enero</t>
  </si>
  <si>
    <t>1 de julio</t>
  </si>
  <si>
    <t xml:space="preserve">3 de julio </t>
  </si>
  <si>
    <t>14 de febrero</t>
  </si>
  <si>
    <t xml:space="preserve">20 de febrero </t>
  </si>
  <si>
    <t xml:space="preserve">16 de noviembre </t>
  </si>
  <si>
    <t xml:space="preserve">2 de junio </t>
  </si>
  <si>
    <t xml:space="preserve">5 de enero </t>
  </si>
  <si>
    <t>12 de marzo</t>
  </si>
  <si>
    <t xml:space="preserve">3 de diciembre </t>
  </si>
  <si>
    <t>29 de junio</t>
  </si>
  <si>
    <t xml:space="preserve">15 de abril </t>
  </si>
  <si>
    <t>2 de enro</t>
  </si>
  <si>
    <t>27 de diciembre</t>
  </si>
  <si>
    <t xml:space="preserve">5 de abril </t>
  </si>
  <si>
    <t xml:space="preserve">24 de julio </t>
  </si>
  <si>
    <t>3 de mayo</t>
  </si>
  <si>
    <t>4 de octubre</t>
  </si>
  <si>
    <t xml:space="preserve">20 de octubre </t>
  </si>
  <si>
    <t xml:space="preserve">6 de septiembre </t>
  </si>
  <si>
    <t>4 de agosto</t>
  </si>
  <si>
    <t xml:space="preserve">24 de octubre </t>
  </si>
  <si>
    <t>14 de mayo</t>
  </si>
  <si>
    <t xml:space="preserve">19 de enero </t>
  </si>
  <si>
    <t xml:space="preserve">16 de octubre </t>
  </si>
  <si>
    <t xml:space="preserve">4 de enero </t>
  </si>
  <si>
    <t>23 de mayo</t>
  </si>
  <si>
    <t xml:space="preserve">8 demarzo </t>
  </si>
  <si>
    <t xml:space="preserve">3 de octubre </t>
  </si>
  <si>
    <t>30 de julio</t>
  </si>
  <si>
    <t xml:space="preserve">11 de noviembre </t>
  </si>
  <si>
    <t xml:space="preserve">1 de febrero </t>
  </si>
  <si>
    <t xml:space="preserve">28 de diciembre </t>
  </si>
  <si>
    <t xml:space="preserve">9 de julio </t>
  </si>
  <si>
    <t xml:space="preserve">19 de junio </t>
  </si>
  <si>
    <t>23 de marzo</t>
  </si>
  <si>
    <t>10 de mayo</t>
  </si>
  <si>
    <t xml:space="preserve">21 de noviembre </t>
  </si>
  <si>
    <t>29 de mayo</t>
  </si>
  <si>
    <t xml:space="preserve">24 de marzo </t>
  </si>
  <si>
    <t>11 de mayo</t>
  </si>
  <si>
    <t xml:space="preserve">25 de agosto </t>
  </si>
  <si>
    <t xml:space="preserve">9 de agosto </t>
  </si>
  <si>
    <t xml:space="preserve">16 de septiembre </t>
  </si>
  <si>
    <t xml:space="preserve">1 de septiembre </t>
  </si>
  <si>
    <t xml:space="preserve">CELIS ACUÑA ANGIE LISETH </t>
  </si>
  <si>
    <t>8 de mayo</t>
  </si>
  <si>
    <t>FUNCIONARIOS AMB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</si>
</sst>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3" fillId="0" borderId="4" xfId="1" applyNumberFormat="1" applyFont="1" applyFill="1" applyBorder="1" applyAlignment="1">
      <alignment vertical="center"/>
    </xf>
    <xf numFmtId="165" fontId="3" fillId="0" borderId="6" xfId="1" applyNumberFormat="1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horizontal="left" vertical="center"/>
    </xf>
    <xf numFmtId="0" fontId="4" fillId="0" borderId="5" xfId="1" applyNumberFormat="1" applyFont="1" applyFill="1" applyBorder="1" applyAlignment="1">
      <alignment horizontal="left" vertical="center" wrapText="1"/>
    </xf>
    <xf numFmtId="3" fontId="4" fillId="0" borderId="5" xfId="1" applyNumberFormat="1" applyFont="1" applyFill="1" applyBorder="1" applyAlignment="1">
      <alignment horizontal="left" vertical="center" wrapText="1"/>
    </xf>
    <xf numFmtId="0" fontId="4" fillId="0" borderId="5" xfId="1" applyNumberFormat="1" applyFont="1" applyFill="1" applyBorder="1" applyAlignment="1">
      <alignment horizontal="left" vertical="center"/>
    </xf>
    <xf numFmtId="0" fontId="4" fillId="0" borderId="5" xfId="2" applyNumberFormat="1" applyFont="1" applyFill="1" applyBorder="1" applyAlignment="1">
      <alignment vertical="center"/>
    </xf>
    <xf numFmtId="3" fontId="4" fillId="0" borderId="5" xfId="1" applyNumberFormat="1" applyFont="1" applyFill="1" applyBorder="1" applyAlignment="1">
      <alignment horizontal="left" vertical="center"/>
    </xf>
    <xf numFmtId="165" fontId="2" fillId="0" borderId="5" xfId="1" applyNumberFormat="1" applyFont="1" applyFill="1" applyBorder="1" applyAlignment="1">
      <alignment horizontal="left" vertical="center" wrapText="1"/>
    </xf>
    <xf numFmtId="165" fontId="2" fillId="0" borderId="5" xfId="1" applyNumberFormat="1" applyFont="1" applyFill="1" applyBorder="1" applyAlignment="1">
      <alignment horizontal="left"/>
    </xf>
    <xf numFmtId="0" fontId="4" fillId="0" borderId="5" xfId="1" applyNumberFormat="1" applyFont="1" applyFill="1" applyBorder="1" applyAlignment="1">
      <alignment horizontal="left" wrapText="1"/>
    </xf>
    <xf numFmtId="165" fontId="4" fillId="0" borderId="0" xfId="1" applyNumberFormat="1" applyFont="1" applyBorder="1"/>
    <xf numFmtId="0" fontId="0" fillId="0" borderId="0" xfId="0" applyFill="1" applyBorder="1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65" fontId="2" fillId="0" borderId="9" xfId="1" applyNumberFormat="1" applyFont="1" applyFill="1" applyBorder="1" applyAlignment="1">
      <alignment horizontal="left" vertical="center"/>
    </xf>
    <xf numFmtId="3" fontId="4" fillId="0" borderId="10" xfId="1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1" xfId="0" applyBorder="1"/>
    <xf numFmtId="3" fontId="4" fillId="0" borderId="7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4"/>
  <sheetViews>
    <sheetView tabSelected="1" workbookViewId="0">
      <selection activeCell="E4" sqref="E4"/>
    </sheetView>
  </sheetViews>
  <sheetFormatPr baseColWidth="10" defaultRowHeight="14.4" x14ac:dyDescent="0.3"/>
  <cols>
    <col min="1" max="1" width="4.33203125" customWidth="1"/>
    <col min="2" max="2" width="33.6640625" customWidth="1"/>
    <col min="4" max="4" width="21.5546875" customWidth="1"/>
  </cols>
  <sheetData>
    <row r="2" spans="1:4" x14ac:dyDescent="0.3">
      <c r="A2" s="23"/>
      <c r="B2" s="23"/>
      <c r="C2" s="23"/>
      <c r="D2" s="23"/>
    </row>
    <row r="3" spans="1:4" x14ac:dyDescent="0.3">
      <c r="A3" s="23" t="s">
        <v>131</v>
      </c>
      <c r="B3" s="23"/>
      <c r="C3" s="23"/>
      <c r="D3" s="23"/>
    </row>
    <row r="4" spans="1:4" ht="15" thickBot="1" x14ac:dyDescent="0.35">
      <c r="A4" s="24"/>
      <c r="B4" s="24"/>
      <c r="C4" s="24"/>
      <c r="D4" s="24"/>
    </row>
    <row r="5" spans="1:4" ht="24.75" customHeight="1" thickBot="1" x14ac:dyDescent="0.35">
      <c r="A5" s="14" t="s">
        <v>0</v>
      </c>
      <c r="B5" s="15" t="s">
        <v>1</v>
      </c>
      <c r="C5" s="16" t="s">
        <v>2</v>
      </c>
      <c r="D5" s="17"/>
    </row>
    <row r="6" spans="1:4" ht="15.9" customHeight="1" x14ac:dyDescent="0.3">
      <c r="A6" s="1">
        <v>1</v>
      </c>
      <c r="B6" s="18" t="s">
        <v>3</v>
      </c>
      <c r="C6" s="19">
        <v>91540696</v>
      </c>
      <c r="D6" s="21" t="s">
        <v>82</v>
      </c>
    </row>
    <row r="7" spans="1:4" ht="15.9" customHeight="1" x14ac:dyDescent="0.3">
      <c r="A7" s="2">
        <f>1+A6</f>
        <v>2</v>
      </c>
      <c r="B7" s="3" t="s">
        <v>4</v>
      </c>
      <c r="C7" s="4" t="s">
        <v>5</v>
      </c>
      <c r="D7" s="20" t="s">
        <v>83</v>
      </c>
    </row>
    <row r="8" spans="1:4" ht="15.9" customHeight="1" x14ac:dyDescent="0.3">
      <c r="A8" s="2">
        <f t="shared" ref="A8:A53" si="0">1+A7</f>
        <v>3</v>
      </c>
      <c r="B8" s="3" t="s">
        <v>6</v>
      </c>
      <c r="C8" s="4">
        <v>91485594</v>
      </c>
      <c r="D8" s="20" t="s">
        <v>84</v>
      </c>
    </row>
    <row r="9" spans="1:4" ht="15.9" customHeight="1" x14ac:dyDescent="0.3">
      <c r="A9" s="2">
        <f t="shared" si="0"/>
        <v>4</v>
      </c>
      <c r="B9" s="3" t="s">
        <v>7</v>
      </c>
      <c r="C9" s="4" t="s">
        <v>8</v>
      </c>
      <c r="D9" s="20" t="s">
        <v>85</v>
      </c>
    </row>
    <row r="10" spans="1:4" ht="15.9" customHeight="1" x14ac:dyDescent="0.3">
      <c r="A10" s="2">
        <f t="shared" si="0"/>
        <v>5</v>
      </c>
      <c r="B10" s="3" t="s">
        <v>9</v>
      </c>
      <c r="C10" s="4" t="s">
        <v>10</v>
      </c>
      <c r="D10" s="20" t="s">
        <v>86</v>
      </c>
    </row>
    <row r="11" spans="1:4" ht="15.9" customHeight="1" x14ac:dyDescent="0.3">
      <c r="A11" s="2">
        <f t="shared" si="0"/>
        <v>6</v>
      </c>
      <c r="B11" s="3" t="s">
        <v>129</v>
      </c>
      <c r="C11" s="4" t="s">
        <v>11</v>
      </c>
      <c r="D11" s="20" t="s">
        <v>87</v>
      </c>
    </row>
    <row r="12" spans="1:4" ht="15.9" customHeight="1" x14ac:dyDescent="0.3">
      <c r="A12" s="2">
        <f t="shared" si="0"/>
        <v>7</v>
      </c>
      <c r="B12" s="3" t="s">
        <v>12</v>
      </c>
      <c r="C12" s="4" t="s">
        <v>13</v>
      </c>
      <c r="D12" s="20" t="s">
        <v>88</v>
      </c>
    </row>
    <row r="13" spans="1:4" ht="15.9" customHeight="1" x14ac:dyDescent="0.3">
      <c r="A13" s="2">
        <f t="shared" si="0"/>
        <v>8</v>
      </c>
      <c r="B13" s="3" t="s">
        <v>14</v>
      </c>
      <c r="C13" s="5">
        <v>1098692750</v>
      </c>
      <c r="D13" s="20" t="s">
        <v>89</v>
      </c>
    </row>
    <row r="14" spans="1:4" ht="15.9" customHeight="1" x14ac:dyDescent="0.3">
      <c r="A14" s="2">
        <f t="shared" si="0"/>
        <v>9</v>
      </c>
      <c r="B14" s="3" t="s">
        <v>15</v>
      </c>
      <c r="C14" s="6" t="s">
        <v>16</v>
      </c>
      <c r="D14" s="20" t="s">
        <v>90</v>
      </c>
    </row>
    <row r="15" spans="1:4" ht="15.9" customHeight="1" x14ac:dyDescent="0.3">
      <c r="A15" s="2">
        <f t="shared" si="0"/>
        <v>10</v>
      </c>
      <c r="B15" s="3" t="s">
        <v>17</v>
      </c>
      <c r="C15" s="4" t="s">
        <v>18</v>
      </c>
      <c r="D15" s="20" t="s">
        <v>130</v>
      </c>
    </row>
    <row r="16" spans="1:4" ht="15.9" customHeight="1" x14ac:dyDescent="0.3">
      <c r="A16" s="2">
        <f t="shared" si="0"/>
        <v>11</v>
      </c>
      <c r="B16" s="3" t="s">
        <v>19</v>
      </c>
      <c r="C16" s="4" t="s">
        <v>20</v>
      </c>
      <c r="D16" s="20" t="s">
        <v>91</v>
      </c>
    </row>
    <row r="17" spans="1:4" ht="15.9" customHeight="1" x14ac:dyDescent="0.3">
      <c r="A17" s="2">
        <f t="shared" si="0"/>
        <v>12</v>
      </c>
      <c r="B17" s="3" t="s">
        <v>21</v>
      </c>
      <c r="C17" s="4" t="s">
        <v>22</v>
      </c>
      <c r="D17" s="20" t="s">
        <v>92</v>
      </c>
    </row>
    <row r="18" spans="1:4" ht="15.9" customHeight="1" x14ac:dyDescent="0.3">
      <c r="A18" s="2">
        <f t="shared" si="0"/>
        <v>13</v>
      </c>
      <c r="B18" s="3" t="s">
        <v>23</v>
      </c>
      <c r="C18" s="4" t="s">
        <v>24</v>
      </c>
      <c r="D18" s="20" t="s">
        <v>93</v>
      </c>
    </row>
    <row r="19" spans="1:4" ht="15.9" customHeight="1" x14ac:dyDescent="0.3">
      <c r="A19" s="2">
        <f t="shared" si="0"/>
        <v>14</v>
      </c>
      <c r="B19" s="3" t="s">
        <v>25</v>
      </c>
      <c r="C19" s="7" t="s">
        <v>26</v>
      </c>
      <c r="D19" s="20" t="s">
        <v>94</v>
      </c>
    </row>
    <row r="20" spans="1:4" ht="15.9" customHeight="1" x14ac:dyDescent="0.3">
      <c r="A20" s="2">
        <f t="shared" si="0"/>
        <v>15</v>
      </c>
      <c r="B20" s="3" t="s">
        <v>27</v>
      </c>
      <c r="C20" s="4" t="s">
        <v>28</v>
      </c>
      <c r="D20" s="20" t="s">
        <v>95</v>
      </c>
    </row>
    <row r="21" spans="1:4" ht="15.9" customHeight="1" x14ac:dyDescent="0.3">
      <c r="A21" s="2">
        <f t="shared" si="0"/>
        <v>16</v>
      </c>
      <c r="B21" s="3" t="s">
        <v>29</v>
      </c>
      <c r="C21" s="8">
        <v>91017550</v>
      </c>
      <c r="D21" s="20" t="s">
        <v>96</v>
      </c>
    </row>
    <row r="22" spans="1:4" ht="15.9" customHeight="1" x14ac:dyDescent="0.3">
      <c r="A22" s="2">
        <f t="shared" si="0"/>
        <v>17</v>
      </c>
      <c r="B22" s="3" t="s">
        <v>30</v>
      </c>
      <c r="C22" s="8">
        <v>1026265920</v>
      </c>
      <c r="D22" s="20" t="s">
        <v>97</v>
      </c>
    </row>
    <row r="23" spans="1:4" ht="15.9" customHeight="1" x14ac:dyDescent="0.3">
      <c r="A23" s="2">
        <f t="shared" si="0"/>
        <v>18</v>
      </c>
      <c r="B23" s="3" t="s">
        <v>31</v>
      </c>
      <c r="C23" s="4" t="s">
        <v>32</v>
      </c>
      <c r="D23" s="20" t="s">
        <v>98</v>
      </c>
    </row>
    <row r="24" spans="1:4" ht="15.9" customHeight="1" x14ac:dyDescent="0.3">
      <c r="A24" s="2">
        <f t="shared" si="0"/>
        <v>19</v>
      </c>
      <c r="B24" s="3" t="s">
        <v>33</v>
      </c>
      <c r="C24" s="4">
        <v>30208663</v>
      </c>
      <c r="D24" s="20" t="s">
        <v>99</v>
      </c>
    </row>
    <row r="25" spans="1:4" ht="15.9" customHeight="1" x14ac:dyDescent="0.3">
      <c r="A25" s="2">
        <f t="shared" si="0"/>
        <v>20</v>
      </c>
      <c r="B25" s="9" t="s">
        <v>34</v>
      </c>
      <c r="C25" s="4" t="s">
        <v>35</v>
      </c>
      <c r="D25" s="20" t="s">
        <v>100</v>
      </c>
    </row>
    <row r="26" spans="1:4" ht="15.9" customHeight="1" x14ac:dyDescent="0.3">
      <c r="A26" s="2">
        <f t="shared" si="0"/>
        <v>21</v>
      </c>
      <c r="B26" s="9" t="s">
        <v>36</v>
      </c>
      <c r="C26" s="4">
        <v>91479607</v>
      </c>
      <c r="D26" s="20" t="s">
        <v>101</v>
      </c>
    </row>
    <row r="27" spans="1:4" ht="15.9" customHeight="1" x14ac:dyDescent="0.3">
      <c r="A27" s="2">
        <f t="shared" si="0"/>
        <v>22</v>
      </c>
      <c r="B27" s="9" t="s">
        <v>37</v>
      </c>
      <c r="C27" s="4">
        <v>91533501</v>
      </c>
      <c r="D27" s="20" t="s">
        <v>102</v>
      </c>
    </row>
    <row r="28" spans="1:4" ht="15.9" customHeight="1" x14ac:dyDescent="0.3">
      <c r="A28" s="2">
        <f t="shared" si="0"/>
        <v>23</v>
      </c>
      <c r="B28" s="3" t="s">
        <v>38</v>
      </c>
      <c r="C28" s="5">
        <v>1095911419</v>
      </c>
      <c r="D28" s="20" t="s">
        <v>103</v>
      </c>
    </row>
    <row r="29" spans="1:4" ht="15.9" customHeight="1" x14ac:dyDescent="0.3">
      <c r="A29" s="2">
        <f t="shared" si="0"/>
        <v>24</v>
      </c>
      <c r="B29" s="3" t="s">
        <v>39</v>
      </c>
      <c r="C29" s="5">
        <v>60364073</v>
      </c>
      <c r="D29" s="20" t="s">
        <v>104</v>
      </c>
    </row>
    <row r="30" spans="1:4" ht="15.9" customHeight="1" x14ac:dyDescent="0.3">
      <c r="A30" s="2">
        <f t="shared" si="0"/>
        <v>25</v>
      </c>
      <c r="B30" s="3" t="s">
        <v>40</v>
      </c>
      <c r="C30" s="4" t="s">
        <v>41</v>
      </c>
      <c r="D30" s="20" t="s">
        <v>105</v>
      </c>
    </row>
    <row r="31" spans="1:4" ht="15.9" customHeight="1" x14ac:dyDescent="0.3">
      <c r="A31" s="2">
        <f t="shared" si="0"/>
        <v>26</v>
      </c>
      <c r="B31" s="3" t="s">
        <v>42</v>
      </c>
      <c r="C31" s="5">
        <v>1098638445</v>
      </c>
      <c r="D31" s="20" t="s">
        <v>106</v>
      </c>
    </row>
    <row r="32" spans="1:4" ht="15.9" customHeight="1" x14ac:dyDescent="0.3">
      <c r="A32" s="2">
        <f t="shared" si="0"/>
        <v>27</v>
      </c>
      <c r="B32" s="3" t="s">
        <v>43</v>
      </c>
      <c r="C32" s="4" t="s">
        <v>44</v>
      </c>
      <c r="D32" s="20" t="s">
        <v>107</v>
      </c>
    </row>
    <row r="33" spans="1:4" ht="15.9" customHeight="1" x14ac:dyDescent="0.3">
      <c r="A33" s="2">
        <f t="shared" si="0"/>
        <v>28</v>
      </c>
      <c r="B33" s="3" t="s">
        <v>45</v>
      </c>
      <c r="C33" s="4" t="s">
        <v>46</v>
      </c>
      <c r="D33" s="20" t="s">
        <v>108</v>
      </c>
    </row>
    <row r="34" spans="1:4" ht="15.9" customHeight="1" x14ac:dyDescent="0.3">
      <c r="A34" s="2">
        <f t="shared" si="0"/>
        <v>29</v>
      </c>
      <c r="B34" s="3" t="s">
        <v>47</v>
      </c>
      <c r="C34" s="4" t="s">
        <v>48</v>
      </c>
      <c r="D34" s="20" t="s">
        <v>109</v>
      </c>
    </row>
    <row r="35" spans="1:4" ht="15.9" customHeight="1" x14ac:dyDescent="0.3">
      <c r="A35" s="2">
        <f t="shared" si="0"/>
        <v>30</v>
      </c>
      <c r="B35" s="3" t="s">
        <v>49</v>
      </c>
      <c r="C35" s="4" t="s">
        <v>50</v>
      </c>
      <c r="D35" s="20" t="s">
        <v>110</v>
      </c>
    </row>
    <row r="36" spans="1:4" ht="15.9" customHeight="1" x14ac:dyDescent="0.3">
      <c r="A36" s="2">
        <f t="shared" si="0"/>
        <v>31</v>
      </c>
      <c r="B36" s="10" t="s">
        <v>51</v>
      </c>
      <c r="C36" s="11" t="s">
        <v>52</v>
      </c>
      <c r="D36" s="20" t="s">
        <v>111</v>
      </c>
    </row>
    <row r="37" spans="1:4" ht="15.9" customHeight="1" x14ac:dyDescent="0.3">
      <c r="A37" s="2">
        <f t="shared" si="0"/>
        <v>32</v>
      </c>
      <c r="B37" s="10" t="s">
        <v>53</v>
      </c>
      <c r="C37" s="11" t="s">
        <v>54</v>
      </c>
      <c r="D37" s="20" t="s">
        <v>112</v>
      </c>
    </row>
    <row r="38" spans="1:4" ht="15.9" customHeight="1" x14ac:dyDescent="0.3">
      <c r="A38" s="2">
        <f t="shared" si="0"/>
        <v>33</v>
      </c>
      <c r="B38" s="3" t="s">
        <v>55</v>
      </c>
      <c r="C38" s="4" t="s">
        <v>56</v>
      </c>
      <c r="D38" s="20" t="s">
        <v>113</v>
      </c>
    </row>
    <row r="39" spans="1:4" ht="15.9" customHeight="1" x14ac:dyDescent="0.3">
      <c r="A39" s="2">
        <f t="shared" si="0"/>
        <v>34</v>
      </c>
      <c r="B39" s="3" t="s">
        <v>57</v>
      </c>
      <c r="C39" s="4" t="s">
        <v>58</v>
      </c>
      <c r="D39" s="20" t="s">
        <v>114</v>
      </c>
    </row>
    <row r="40" spans="1:4" ht="15.9" customHeight="1" x14ac:dyDescent="0.3">
      <c r="A40" s="2">
        <f t="shared" si="0"/>
        <v>35</v>
      </c>
      <c r="B40" s="3" t="s">
        <v>59</v>
      </c>
      <c r="C40" s="4">
        <v>1098717174</v>
      </c>
      <c r="D40" s="20" t="s">
        <v>115</v>
      </c>
    </row>
    <row r="41" spans="1:4" ht="15.9" customHeight="1" x14ac:dyDescent="0.3">
      <c r="A41" s="2">
        <f t="shared" si="0"/>
        <v>36</v>
      </c>
      <c r="B41" s="3" t="s">
        <v>60</v>
      </c>
      <c r="C41" s="4" t="s">
        <v>61</v>
      </c>
      <c r="D41" s="20" t="s">
        <v>116</v>
      </c>
    </row>
    <row r="42" spans="1:4" ht="15.9" customHeight="1" x14ac:dyDescent="0.3">
      <c r="A42" s="2">
        <f t="shared" si="0"/>
        <v>37</v>
      </c>
      <c r="B42" s="3" t="s">
        <v>62</v>
      </c>
      <c r="C42" s="4" t="s">
        <v>63</v>
      </c>
      <c r="D42" s="20" t="s">
        <v>117</v>
      </c>
    </row>
    <row r="43" spans="1:4" ht="15.9" customHeight="1" x14ac:dyDescent="0.3">
      <c r="A43" s="2">
        <f t="shared" si="0"/>
        <v>38</v>
      </c>
      <c r="B43" s="3" t="s">
        <v>64</v>
      </c>
      <c r="C43" s="4" t="s">
        <v>65</v>
      </c>
      <c r="D43" s="20" t="s">
        <v>118</v>
      </c>
    </row>
    <row r="44" spans="1:4" ht="15.9" customHeight="1" x14ac:dyDescent="0.3">
      <c r="A44" s="2">
        <f t="shared" si="0"/>
        <v>39</v>
      </c>
      <c r="B44" s="3" t="s">
        <v>66</v>
      </c>
      <c r="C44" s="4" t="s">
        <v>67</v>
      </c>
      <c r="D44" s="20" t="s">
        <v>119</v>
      </c>
    </row>
    <row r="45" spans="1:4" ht="15.9" customHeight="1" x14ac:dyDescent="0.3">
      <c r="A45" s="2">
        <f t="shared" si="0"/>
        <v>40</v>
      </c>
      <c r="B45" s="3" t="s">
        <v>68</v>
      </c>
      <c r="C45" s="4" t="s">
        <v>69</v>
      </c>
      <c r="D45" s="20" t="s">
        <v>120</v>
      </c>
    </row>
    <row r="46" spans="1:4" ht="15.9" customHeight="1" x14ac:dyDescent="0.3">
      <c r="A46" s="2">
        <f t="shared" si="0"/>
        <v>41</v>
      </c>
      <c r="B46" s="3" t="s">
        <v>70</v>
      </c>
      <c r="C46" s="4" t="s">
        <v>71</v>
      </c>
      <c r="D46" s="20" t="s">
        <v>121</v>
      </c>
    </row>
    <row r="47" spans="1:4" ht="15.9" customHeight="1" x14ac:dyDescent="0.3">
      <c r="A47" s="2">
        <f t="shared" si="0"/>
        <v>42</v>
      </c>
      <c r="B47" s="3" t="s">
        <v>72</v>
      </c>
      <c r="C47" s="5">
        <v>63514887</v>
      </c>
      <c r="D47" s="20" t="s">
        <v>122</v>
      </c>
    </row>
    <row r="48" spans="1:4" ht="15.9" customHeight="1" x14ac:dyDescent="0.3">
      <c r="A48" s="2">
        <f t="shared" si="0"/>
        <v>43</v>
      </c>
      <c r="B48" s="3" t="s">
        <v>73</v>
      </c>
      <c r="C48" s="5">
        <v>1098702215</v>
      </c>
      <c r="D48" s="20" t="s">
        <v>123</v>
      </c>
    </row>
    <row r="49" spans="1:4" ht="15.9" customHeight="1" x14ac:dyDescent="0.3">
      <c r="A49" s="2">
        <f t="shared" si="0"/>
        <v>44</v>
      </c>
      <c r="B49" s="10" t="s">
        <v>74</v>
      </c>
      <c r="C49" s="11" t="s">
        <v>75</v>
      </c>
      <c r="D49" s="20" t="s">
        <v>124</v>
      </c>
    </row>
    <row r="50" spans="1:4" ht="15.9" customHeight="1" x14ac:dyDescent="0.3">
      <c r="A50" s="2">
        <f t="shared" si="0"/>
        <v>45</v>
      </c>
      <c r="B50" s="3" t="s">
        <v>76</v>
      </c>
      <c r="C50" s="4" t="s">
        <v>77</v>
      </c>
      <c r="D50" s="20" t="s">
        <v>125</v>
      </c>
    </row>
    <row r="51" spans="1:4" ht="15.9" customHeight="1" x14ac:dyDescent="0.3">
      <c r="A51" s="2">
        <f t="shared" si="0"/>
        <v>46</v>
      </c>
      <c r="B51" s="3" t="s">
        <v>78</v>
      </c>
      <c r="C51" s="4">
        <v>13930828</v>
      </c>
      <c r="D51" s="20" t="s">
        <v>126</v>
      </c>
    </row>
    <row r="52" spans="1:4" ht="15.9" customHeight="1" x14ac:dyDescent="0.3">
      <c r="A52" s="2">
        <f t="shared" si="0"/>
        <v>47</v>
      </c>
      <c r="B52" s="3" t="s">
        <v>79</v>
      </c>
      <c r="C52" s="4" t="s">
        <v>80</v>
      </c>
      <c r="D52" s="20" t="s">
        <v>127</v>
      </c>
    </row>
    <row r="53" spans="1:4" ht="15.9" customHeight="1" x14ac:dyDescent="0.3">
      <c r="A53" s="2">
        <f t="shared" si="0"/>
        <v>48</v>
      </c>
      <c r="B53" s="3" t="s">
        <v>81</v>
      </c>
      <c r="C53" s="22">
        <v>1095790790</v>
      </c>
      <c r="D53" s="20" t="s">
        <v>128</v>
      </c>
    </row>
    <row r="54" spans="1:4" x14ac:dyDescent="0.3">
      <c r="A54" s="12"/>
      <c r="B54" s="13"/>
      <c r="C54" s="13"/>
    </row>
  </sheetData>
  <mergeCells count="3">
    <mergeCell ref="A2:D2"/>
    <mergeCell ref="A4:D4"/>
    <mergeCell ref="A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Area metropolitana de Bucaramanga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Transferencias</dc:creator>
  <cp:lastModifiedBy>SALA DE JUNTAS</cp:lastModifiedBy>
  <dcterms:created xsi:type="dcterms:W3CDTF">2022-11-10T13:35:57Z</dcterms:created>
  <dcterms:modified xsi:type="dcterms:W3CDTF">2023-12-20T15:11:02Z</dcterms:modified>
</cp:coreProperties>
</file>